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<sst xmlns="http://schemas.openxmlformats.org/spreadsheetml/2006/main" count="39" uniqueCount="38">
  <si>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</si>
  <si>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</si>
  <si>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</si>
  <si>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</si>
  <si>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</si>
  <si>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</si>
  <si>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</si>
  <si>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</si>
  <si>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</si>
  <si>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</si>
  <si>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</si>
  <si>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</si>
  <si>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</si>
  <si>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</si>
  <si>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</si>
  <si>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</si>
  <si>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</si>
  <si>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</si>
  <si>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</si>
  <si>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</si>
  <si>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</si>
  <si>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</si>
  <si>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</si>
  <si>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</si>
  <si>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</si>
  <si>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</si>
  <si>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</si>
  <si>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</si>
  <si>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</si>
  <si>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</si>
  <si>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</si>
  <si>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яблоко </t>
  </si>
  <si>
    <t>4/694</t>
  </si>
  <si>
    <t xml:space="preserve">гуляш из филе птицы </t>
  </si>
  <si>
    <t xml:space="preserve">каша пшеничная рассыпчатая </t>
  </si>
  <si>
    <t xml:space="preserve">капуста  тушеная </t>
  </si>
  <si>
    <t xml:space="preserve">кофейный напиток </t>
  </si>
  <si>
    <t xml:space="preserve">МБОУ ООШ №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</si>
</sst>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37</v>
      </c>
      <c r="C1" s="56"/>
      <c r="D1" s="57"/>
      <c r="E1" t="s">
        <v>20</v>
      </c>
      <c r="F1" s="24" t="s">
        <v>28</v>
      </c>
      <c r="I1" t="s">
        <v>25</v>
      </c>
      <c r="J1" s="23">
        <v>44921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>
        <v>1</v>
      </c>
      <c r="D4" s="33" t="s">
        <v>33</v>
      </c>
      <c r="E4" s="15">
        <v>155</v>
      </c>
      <c r="F4" s="49">
        <v>61.87</v>
      </c>
      <c r="G4" s="47">
        <v>200.7</v>
      </c>
      <c r="H4" s="47">
        <v>12.51</v>
      </c>
      <c r="I4" s="47">
        <v>13.5</v>
      </c>
      <c r="J4" s="48">
        <v>6.6</v>
      </c>
    </row>
    <row r="5" spans="1:10" x14ac:dyDescent="0.3">
      <c r="A5" s="7"/>
      <c r="B5" s="10"/>
      <c r="C5" s="39">
        <v>2</v>
      </c>
      <c r="D5" s="34" t="s">
        <v>34</v>
      </c>
      <c r="E5" s="17">
        <v>150</v>
      </c>
      <c r="F5" s="50">
        <v>8.15</v>
      </c>
      <c r="G5" s="40">
        <v>268.5</v>
      </c>
      <c r="H5" s="40">
        <v>6.15</v>
      </c>
      <c r="I5" s="40">
        <v>9.3000000000000007</v>
      </c>
      <c r="J5" s="46">
        <v>38.25</v>
      </c>
    </row>
    <row r="6" spans="1:10" x14ac:dyDescent="0.3">
      <c r="A6" s="7"/>
      <c r="B6" s="10"/>
      <c r="C6" s="53">
        <v>3</v>
      </c>
      <c r="D6" s="34" t="s">
        <v>35</v>
      </c>
      <c r="E6" s="17">
        <v>50</v>
      </c>
      <c r="F6" s="50">
        <v>4.7</v>
      </c>
      <c r="G6" s="40">
        <v>33.950000000000003</v>
      </c>
      <c r="H6" s="40">
        <v>1.3</v>
      </c>
      <c r="I6" s="40">
        <v>1.03</v>
      </c>
      <c r="J6" s="46">
        <v>4.5999999999999996</v>
      </c>
    </row>
    <row r="7" spans="1:10" x14ac:dyDescent="0.3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54" t="s">
        <v>32</v>
      </c>
      <c r="D10" s="34" t="s">
        <v>36</v>
      </c>
      <c r="E10" s="17">
        <v>180</v>
      </c>
      <c r="F10" s="50">
        <v>6.57</v>
      </c>
      <c r="G10" s="40">
        <v>136.80000000000001</v>
      </c>
      <c r="H10" s="40">
        <v>4.2300000000000004</v>
      </c>
      <c r="I10" s="40">
        <v>4.5</v>
      </c>
      <c r="J10" s="46">
        <v>28.6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13.5</v>
      </c>
    </row>
    <row r="12" spans="1:10" x14ac:dyDescent="0.3">
      <c r="A12" s="7"/>
      <c r="B12" s="1" t="s">
        <v>18</v>
      </c>
      <c r="C12" s="54">
        <v>6</v>
      </c>
      <c r="D12" s="34" t="s">
        <v>31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8.6</v>
      </c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665</v>
      </c>
      <c r="F14" s="27">
        <f>SUM(F4:F13)</f>
        <v>93.199999999999989</v>
      </c>
      <c r="G14" s="43">
        <f>SUM(G4:G13)</f>
        <v>742.95</v>
      </c>
      <c r="H14" s="44">
        <f>SUM(H4:H13)</f>
        <v>24.750000000000004</v>
      </c>
      <c r="I14" s="44">
        <f t="shared" si="0"/>
        <v>28.330000000000002</v>
      </c>
      <c r="J14" s="45">
        <f>SUM(J4:J13)</f>
        <v>100.15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2023-02-16T13:49:51Z</dcterms:modified>
</cp:coreProperties>
</file>