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<sst xmlns="http://schemas.openxmlformats.org/spreadsheetml/2006/main" count="43" uniqueCount="42">
  <si>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</si>
  <si>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</si>
  <si>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</si>
  <si>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</si>
  <si>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</si>
  <si>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</si>
  <si>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</si>
  <si>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</si>
  <si>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</si>
  <si>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</si>
  <si>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</si>
  <si>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</si>
  <si>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</si>
  <si>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</si>
  <si>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</si>
  <si>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</si>
  <si>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</si>
  <si>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1/455</t>
  </si>
  <si>
    <t>Котлета, рубленная с белокачанной капустой</t>
  </si>
  <si>
    <t>2/587</t>
  </si>
  <si>
    <t xml:space="preserve">соус томатный </t>
  </si>
  <si>
    <t>3/520</t>
  </si>
  <si>
    <t>картофельное пюре</t>
  </si>
  <si>
    <t>4</t>
  </si>
  <si>
    <t xml:space="preserve">огурец маринованный </t>
  </si>
  <si>
    <t>гор.напиток</t>
  </si>
  <si>
    <t>6/585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</si>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</sst>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45014.0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36.54</v>
      </c>
      <c r="G4" s="15">
        <v>243.9</v>
      </c>
      <c r="H4" s="16">
        <v>16.74</v>
      </c>
      <c r="I4" s="16">
        <v>12.15</v>
      </c>
      <c r="J4" s="17">
        <v>16.38</v>
      </c>
    </row>
    <row r="5">
      <c r="A5" s="18"/>
      <c r="B5" s="19"/>
      <c r="C5" s="20" t="s">
        <v>19</v>
      </c>
      <c r="D5" s="21" t="s">
        <v>20</v>
      </c>
      <c r="E5" s="22">
        <v>20.0</v>
      </c>
      <c r="F5" s="23">
        <v>2.15</v>
      </c>
      <c r="G5" s="24">
        <v>28.0</v>
      </c>
      <c r="H5" s="25">
        <v>0.52</v>
      </c>
      <c r="I5" s="25">
        <v>1.92</v>
      </c>
      <c r="J5" s="26">
        <v>1.88</v>
      </c>
    </row>
    <row r="6">
      <c r="A6" s="18"/>
      <c r="B6" s="19"/>
      <c r="C6" s="27" t="s">
        <v>21</v>
      </c>
      <c r="D6" s="21" t="s">
        <v>22</v>
      </c>
      <c r="E6" s="22">
        <v>150.0</v>
      </c>
      <c r="F6" s="23">
        <v>19.14</v>
      </c>
      <c r="G6" s="24">
        <v>189.0</v>
      </c>
      <c r="H6" s="25">
        <v>2.5</v>
      </c>
      <c r="I6" s="25">
        <v>6.6</v>
      </c>
      <c r="J6" s="26">
        <v>17.4</v>
      </c>
    </row>
    <row r="7">
      <c r="A7" s="18"/>
      <c r="B7" s="19"/>
      <c r="C7" s="28" t="s">
        <v>23</v>
      </c>
      <c r="D7" s="29" t="s">
        <v>24</v>
      </c>
      <c r="E7" s="30">
        <v>70.0</v>
      </c>
      <c r="F7" s="31">
        <v>6.65</v>
      </c>
      <c r="G7" s="30">
        <v>20.0</v>
      </c>
      <c r="H7" s="32">
        <v>1.0</v>
      </c>
      <c r="I7" s="32">
        <v>0.5</v>
      </c>
      <c r="J7" s="33">
        <v>2.0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25</v>
      </c>
      <c r="C10" s="20" t="s">
        <v>26</v>
      </c>
      <c r="D10" s="21" t="s">
        <v>27</v>
      </c>
      <c r="E10" s="22">
        <v>192.0</v>
      </c>
      <c r="F10" s="23">
        <v>1.61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28</v>
      </c>
      <c r="C11" s="20">
        <v>5.0</v>
      </c>
      <c r="D11" s="21" t="s">
        <v>29</v>
      </c>
      <c r="E11" s="22">
        <v>30.0</v>
      </c>
      <c r="F11" s="23">
        <v>1.91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30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31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32</v>
      </c>
      <c r="C14" s="39"/>
      <c r="D14" s="40"/>
      <c r="E14" s="41" t="str">
        <f t="shared" ref="E14:J14" si="1">SUM(E4:E13)</f>
        <v>552</v>
      </c>
      <c r="F14" s="42" t="str">
        <f t="shared" si="1"/>
        <v>68.00</v>
      </c>
      <c r="G14" s="39" t="str">
        <f t="shared" si="1"/>
        <v>596.1</v>
      </c>
      <c r="H14" s="43" t="str">
        <f t="shared" si="1"/>
        <v>21.2</v>
      </c>
      <c r="I14" s="43" t="str">
        <f t="shared" si="1"/>
        <v>21.17</v>
      </c>
      <c r="J14" s="44" t="str">
        <f t="shared" si="1"/>
        <v>52.26</v>
      </c>
    </row>
    <row r="15">
      <c r="A15" s="9" t="s">
        <v>33</v>
      </c>
      <c r="B15" s="45" t="s">
        <v>30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34</v>
      </c>
      <c r="B18" s="19" t="s">
        <v>35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36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37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38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39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40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41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2023-03-24T09:46:54Z</dcterms:modified>
</cp:coreProperties>
</file>