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<sst xmlns="http://schemas.openxmlformats.org/spreadsheetml/2006/main" count="43" uniqueCount="42">
  <si>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</si>
  <si>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</si>
  <si>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</si>
  <si>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</si>
  <si>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</si>
  <si>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</si>
  <si>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</si>
  <si>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</si>
  <si>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</si>
  <si>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</si>
  <si>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</si>
  <si>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</si>
  <si>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</si>
  <si>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</si>
  <si>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</si>
  <si>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</si>
  <si>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</si>
  <si>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1/456</t>
  </si>
  <si>
    <t>зразы рубленные из мяса птицы</t>
  </si>
  <si>
    <t>2/587</t>
  </si>
  <si>
    <t xml:space="preserve">соус томатный </t>
  </si>
  <si>
    <t>3/332</t>
  </si>
  <si>
    <t>макаронные изделия  отварные</t>
  </si>
  <si>
    <t>4</t>
  </si>
  <si>
    <t>горошек зеленый  консервированный</t>
  </si>
  <si>
    <t>гор.напиток</t>
  </si>
  <si>
    <t>6/631</t>
  </si>
  <si>
    <t xml:space="preserve">компот из свежих яблок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</si>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</sst>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45029.0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42.31</v>
      </c>
      <c r="G4" s="15">
        <v>180.0</v>
      </c>
      <c r="H4" s="16">
        <v>13.8</v>
      </c>
      <c r="I4" s="16">
        <v>10.6</v>
      </c>
      <c r="J4" s="17">
        <v>6.75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2.15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7.17</v>
      </c>
      <c r="G6" s="24">
        <v>244.5</v>
      </c>
      <c r="H6" s="25">
        <v>5.1</v>
      </c>
      <c r="I6" s="25">
        <v>9.15</v>
      </c>
      <c r="J6" s="26">
        <v>34.2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10.32</v>
      </c>
      <c r="G7" s="30">
        <v>15.0</v>
      </c>
      <c r="H7" s="32">
        <v>2.75</v>
      </c>
      <c r="I7" s="32">
        <v>0.0</v>
      </c>
      <c r="J7" s="33">
        <v>10.0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200.0</v>
      </c>
      <c r="F10" s="23">
        <v>4.14</v>
      </c>
      <c r="G10" s="24">
        <v>127.8</v>
      </c>
      <c r="H10" s="25">
        <v>0.18</v>
      </c>
      <c r="I10" s="25">
        <v>0.0</v>
      </c>
      <c r="J10" s="26">
        <v>32.22</v>
      </c>
    </row>
    <row r="11">
      <c r="A11" s="18"/>
      <c r="B11" s="36" t="s">
        <v>28</v>
      </c>
      <c r="C11" s="20">
        <v>5.0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31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32</v>
      </c>
      <c r="C14" s="39"/>
      <c r="D14" s="40"/>
      <c r="E14" s="41" t="str">
        <f t="shared" ref="E14:J14" si="1">SUM(E4:E13)</f>
        <v>550</v>
      </c>
      <c r="F14" s="42" t="str">
        <f t="shared" si="1"/>
        <v>68.00</v>
      </c>
      <c r="G14" s="39" t="str">
        <f t="shared" si="1"/>
        <v>658.3</v>
      </c>
      <c r="H14" s="43" t="str">
        <f t="shared" si="1"/>
        <v>22.61</v>
      </c>
      <c r="I14" s="43" t="str">
        <f t="shared" si="1"/>
        <v>21.67</v>
      </c>
      <c r="J14" s="44" t="str">
        <f t="shared" si="1"/>
        <v>86.15</v>
      </c>
    </row>
    <row r="15">
      <c r="A15" s="9" t="s">
        <v>33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34</v>
      </c>
      <c r="B18" s="19" t="s">
        <v>35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36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37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38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39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40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41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2023-04-11T12:33:06Z</dcterms:modified>
</cp:coreProperties>
</file>