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<sst xmlns="http://schemas.openxmlformats.org/spreadsheetml/2006/main" count="44" uniqueCount="43">
  <si>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</si>
  <si>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</si>
  <si>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</si>
  <si>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</si>
  <si>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</si>
  <si>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</si>
  <si>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</si>
  <si>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</si>
  <si>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</si>
  <si>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</si>
  <si>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</si>
  <si>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</si>
  <si>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</si>
  <si>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</si>
  <si>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</si>
  <si>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</si>
  <si>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</si>
  <si>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1/462</t>
  </si>
  <si>
    <t>тефтели из мяса птицы</t>
  </si>
  <si>
    <t>2/587</t>
  </si>
  <si>
    <t xml:space="preserve">соус томатный </t>
  </si>
  <si>
    <t>3/297</t>
  </si>
  <si>
    <t>каша пшеничная рассыпчатая</t>
  </si>
  <si>
    <t>4</t>
  </si>
  <si>
    <t xml:space="preserve">горошек зеленый </t>
  </si>
  <si>
    <t>гор.напиток</t>
  </si>
  <si>
    <t>6/692</t>
  </si>
  <si>
    <t>кофейный  напиток</t>
  </si>
  <si>
    <t>хлеб</t>
  </si>
  <si>
    <t>5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</si>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</sst>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45051.0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46.41</v>
      </c>
      <c r="G4" s="15">
        <v>231.3</v>
      </c>
      <c r="H4" s="16">
        <v>6.6</v>
      </c>
      <c r="I4" s="16">
        <v>14.4</v>
      </c>
      <c r="J4" s="17">
        <v>0.1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19.2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100.0</v>
      </c>
      <c r="F6" s="23">
        <v>3.68</v>
      </c>
      <c r="G6" s="24">
        <v>183.0</v>
      </c>
      <c r="H6" s="25">
        <v>4.3</v>
      </c>
      <c r="I6" s="25">
        <v>6.9</v>
      </c>
      <c r="J6" s="26">
        <v>24.8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10.32</v>
      </c>
      <c r="G7" s="30">
        <v>52.0</v>
      </c>
      <c r="H7" s="32">
        <v>3.3</v>
      </c>
      <c r="I7" s="32">
        <v>6.4</v>
      </c>
      <c r="J7" s="33">
        <v>1.52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3.53</v>
      </c>
      <c r="G10" s="24">
        <v>107.8</v>
      </c>
      <c r="H10" s="25">
        <v>4.23</v>
      </c>
      <c r="I10" s="25">
        <v>0.0</v>
      </c>
      <c r="J10" s="26">
        <v>28.6</v>
      </c>
    </row>
    <row r="11">
      <c r="A11" s="18"/>
      <c r="B11" s="36" t="s">
        <v>28</v>
      </c>
      <c r="C11" s="28" t="s">
        <v>29</v>
      </c>
      <c r="D11" s="29" t="s">
        <v>30</v>
      </c>
      <c r="E11" s="30">
        <v>30.0</v>
      </c>
      <c r="F11" s="31">
        <v>1.91</v>
      </c>
      <c r="G11" s="30">
        <v>63.0</v>
      </c>
      <c r="H11" s="32">
        <v>0.26</v>
      </c>
      <c r="I11" s="32">
        <v>0.16</v>
      </c>
      <c r="J11" s="33">
        <v>1.1</v>
      </c>
    </row>
    <row r="12">
      <c r="A12" s="18"/>
      <c r="B12" s="36" t="s">
        <v>31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32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33</v>
      </c>
      <c r="C14" s="39"/>
      <c r="D14" s="40"/>
      <c r="E14" s="41" t="str">
        <f t="shared" ref="E14:J14" si="1">SUM(E4:E13)</f>
        <v>492</v>
      </c>
      <c r="F14" s="42" t="str">
        <f t="shared" si="1"/>
        <v>68.00</v>
      </c>
      <c r="G14" s="39" t="str">
        <f t="shared" si="1"/>
        <v>665.1</v>
      </c>
      <c r="H14" s="43" t="str">
        <f t="shared" si="1"/>
        <v>19.21</v>
      </c>
      <c r="I14" s="43" t="str">
        <f t="shared" si="1"/>
        <v>47.06</v>
      </c>
      <c r="J14" s="44" t="str">
        <f t="shared" si="1"/>
        <v>58</v>
      </c>
    </row>
    <row r="15">
      <c r="A15" s="9" t="s">
        <v>34</v>
      </c>
      <c r="B15" s="45" t="s">
        <v>31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35</v>
      </c>
      <c r="B18" s="19" t="s">
        <v>36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37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38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39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40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41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42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2023-05-04T10:41:32Z</dcterms:modified>
</cp:coreProperties>
</file>