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<sst xmlns="http://schemas.openxmlformats.org/spreadsheetml/2006/main" count="38" uniqueCount="37">
  <si>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</si>
  <si>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</si>
  <si>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</si>
  <si>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</si>
  <si>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</si>
  <si>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</si>
  <si>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</si>
  <si>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</si>
  <si>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</si>
  <si>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</si>
  <si>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</si>
  <si>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</si>
  <si>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</si>
  <si>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</si>
  <si>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</si>
  <si>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</si>
  <si>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</si>
  <si>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1/331</t>
  </si>
  <si>
    <t xml:space="preserve">плов из птицы </t>
  </si>
  <si>
    <t xml:space="preserve">свекла отварная </t>
  </si>
  <si>
    <t>гор.напиток</t>
  </si>
  <si>
    <t>4/585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</si>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</sst>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45205.0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240.0</v>
      </c>
      <c r="F4" s="14">
        <v>64.71</v>
      </c>
      <c r="G4" s="15">
        <v>358.0</v>
      </c>
      <c r="H4" s="16">
        <v>16.2</v>
      </c>
      <c r="I4" s="16">
        <v>15.8</v>
      </c>
      <c r="J4" s="17">
        <v>36.1</v>
      </c>
    </row>
    <row r="5">
      <c r="A5" s="18"/>
      <c r="B5" s="19"/>
      <c r="C5" s="20">
        <v>2.0</v>
      </c>
      <c r="D5" s="21" t="s">
        <v>19</v>
      </c>
      <c r="E5" s="22">
        <v>60.0</v>
      </c>
      <c r="F5" s="23">
        <v>5.11</v>
      </c>
      <c r="G5" s="24">
        <v>25.2</v>
      </c>
      <c r="H5" s="25">
        <v>1.5</v>
      </c>
      <c r="I5" s="25">
        <v>2.4</v>
      </c>
      <c r="J5" s="26">
        <v>7.2</v>
      </c>
    </row>
    <row r="6">
      <c r="A6" s="18"/>
      <c r="B6" s="19"/>
      <c r="C6" s="27"/>
      <c r="D6" s="21"/>
      <c r="E6" s="22"/>
      <c r="F6" s="23"/>
      <c r="G6" s="24"/>
      <c r="H6" s="25"/>
      <c r="I6" s="25"/>
      <c r="J6" s="26"/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20</v>
      </c>
      <c r="C10" s="20" t="s">
        <v>21</v>
      </c>
      <c r="D10" s="21" t="s">
        <v>22</v>
      </c>
      <c r="E10" s="22">
        <v>192.0</v>
      </c>
      <c r="F10" s="23">
        <v>1.76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23</v>
      </c>
      <c r="C11" s="20">
        <v>3.0</v>
      </c>
      <c r="D11" s="21" t="s">
        <v>24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25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26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27</v>
      </c>
      <c r="C14" s="39"/>
      <c r="D14" s="40"/>
      <c r="E14" s="41" t="str">
        <f t="shared" ref="E14:J14" si="1">SUM(E4:E13)</f>
        <v>522</v>
      </c>
      <c r="F14" s="42" t="str">
        <f t="shared" si="1"/>
        <v>73.49</v>
      </c>
      <c r="G14" s="39" t="str">
        <f t="shared" si="1"/>
        <v>498.4</v>
      </c>
      <c r="H14" s="43" t="str">
        <f t="shared" si="1"/>
        <v>18.14</v>
      </c>
      <c r="I14" s="43" t="str">
        <f t="shared" si="1"/>
        <v>18.2</v>
      </c>
      <c r="J14" s="44" t="str">
        <f t="shared" si="1"/>
        <v>57.9</v>
      </c>
    </row>
    <row r="15">
      <c r="A15" s="9" t="s">
        <v>28</v>
      </c>
      <c r="B15" s="45" t="s">
        <v>25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29</v>
      </c>
      <c r="B18" s="19" t="s">
        <v>30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31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32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33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34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35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36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2023-10-02T12:46:37Z</dcterms:modified>
</cp:coreProperties>
</file>