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<sst xmlns="http://schemas.openxmlformats.org/spreadsheetml/2006/main" count="41" uniqueCount="39">
  <si>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</si>
  <si>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</si>
  <si>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</si>
  <si>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</si>
  <si>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</si>
  <si>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</si>
  <si>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</si>
  <si>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</si>
  <si>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</si>
  <si>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</si>
  <si>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</si>
  <si>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</si>
  <si>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</si>
  <si>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</si>
  <si>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</si>
  <si>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</si>
  <si>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</si>
  <si>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</si>
  <si>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 xml:space="preserve">котлета рубленная с белокачанной капустой </t>
  </si>
  <si>
    <t xml:space="preserve">Овощи сезонные </t>
  </si>
  <si>
    <t>3/297</t>
  </si>
  <si>
    <t xml:space="preserve">каша ячнвая </t>
  </si>
  <si>
    <t xml:space="preserve">соус томатный </t>
  </si>
  <si>
    <t>гор.напиток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</si>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</sst>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58.3</v>
      </c>
      <c r="G4" s="15">
        <v>296.0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>
        <v>4.0</v>
      </c>
      <c r="D5" s="21" t="s">
        <v>19</v>
      </c>
      <c r="E5" s="22">
        <v>80.0</v>
      </c>
      <c r="F5" s="23">
        <v>12.59</v>
      </c>
      <c r="G5" s="24">
        <v>20.0</v>
      </c>
      <c r="H5" s="25">
        <v>1.0</v>
      </c>
      <c r="I5" s="25">
        <v>0.5</v>
      </c>
      <c r="J5" s="26">
        <v>2.0</v>
      </c>
    </row>
    <row r="6">
      <c r="A6" s="18"/>
      <c r="B6" s="19"/>
      <c r="C6" s="27" t="s">
        <v>20</v>
      </c>
      <c r="D6" s="21" t="s">
        <v>21</v>
      </c>
      <c r="E6" s="22">
        <v>180.0</v>
      </c>
      <c r="F6" s="23">
        <v>6.66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20</v>
      </c>
      <c r="D7" s="29" t="s">
        <v>22</v>
      </c>
      <c r="E7" s="30">
        <v>20.0</v>
      </c>
      <c r="F7" s="31">
        <v>2.39</v>
      </c>
      <c r="G7" s="30">
        <v>28.0</v>
      </c>
      <c r="H7" s="32">
        <v>0.52</v>
      </c>
      <c r="I7" s="32">
        <v>1.92</v>
      </c>
      <c r="J7" s="33">
        <v>1.88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>
        <v>6.0</v>
      </c>
      <c r="D10" s="21" t="s">
        <v>24</v>
      </c>
      <c r="E10" s="22">
        <v>200.0</v>
      </c>
      <c r="F10" s="23">
        <v>3.7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0">
        <v>5.0</v>
      </c>
      <c r="D11" s="21" t="s">
        <v>26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27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28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29</v>
      </c>
      <c r="C14" s="39"/>
      <c r="D14" s="40"/>
      <c r="E14" s="41" t="str">
        <f t="shared" ref="E14:J14" si="1">SUM(E4:E13)</f>
        <v>600</v>
      </c>
      <c r="F14" s="42" t="str">
        <f t="shared" si="1"/>
        <v>85.72</v>
      </c>
      <c r="G14" s="39" t="str">
        <f t="shared" si="1"/>
        <v>648.2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30</v>
      </c>
      <c r="B15" s="45" t="s">
        <v>27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31</v>
      </c>
      <c r="B18" s="19" t="s">
        <v>32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33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34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35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36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37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38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2023-12-22T13:08:08Z</dcterms:modified>
</cp:coreProperties>
</file>