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/>
  <xr:revisionPtr revIDLastSave="1" documentId="11_66600408593D9C6F1971973F025523F03C9663C7" xr6:coauthVersionLast="47" xr6:coauthVersionMax="47" xr10:uidLastSave="{4C474009-EFBD-6B46-A6FB-24C97AD5FA56}"/>
  <bookViews>
    <workbookView xWindow="-120" yWindow="-120" windowWidth="17520" windowHeight="13176" xr2:uid="{00000000-000D-0000-FFFF-FFFF00000000}"/>
  </bookViews>
  <sheets>
    <sheet name="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H12" i="1"/>
  <c r="I12" i="1"/>
  <c r="J12" i="1"/>
  <c r="F12" i="1"/>
  <c r="E12" i="1"/>
</calcChain>
</file>

<file path=xl/sharedStrings.xml><?xml version="1.0" encoding="utf-8"?>
<sst xmlns="http://schemas.openxmlformats.org/spreadsheetml/2006/main" count="34" uniqueCount="34">
  <si>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</si>
  <si>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</si>
  <si>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</si>
  <si>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</si>
  <si>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</si>
  <si>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</si>
  <si>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</si>
  <si>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</si>
  <si>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</si>
  <si>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</si>
  <si>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</si>
  <si>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</si>
  <si>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</si>
  <si>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</si>
  <si>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</si>
  <si>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</si>
  <si>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</si>
  <si>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</si>
  <si>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</si>
  <si>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</si>
  <si>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</si>
  <si>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</si>
  <si>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</si>
  <si>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</si>
  <si>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</si>
  <si>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</si>
  <si>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1-4 КЛАССЫ </t>
  </si>
  <si>
    <t>Хлеб пшеничный</t>
  </si>
  <si>
    <t>Пром.</t>
  </si>
  <si>
    <t xml:space="preserve">Плов из птицы </t>
  </si>
  <si>
    <t>Овощи сезонные (свекла отварная)</t>
  </si>
  <si>
    <t xml:space="preserve">Чай с сахаром </t>
  </si>
  <si>
    <t xml:space="preserve">МБОУ ООШ №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</si>
</sst>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2"/>
      <color theme="1"/>
      <name val="TimesNewRomanPSMT"/>
      <family val="2"/>
      <charset val="204"/>
    </font>
    <font>
      <sz val="10"/>
      <color theme="1"/>
      <name val="TimesNewRomanPSMT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3" fillId="2" borderId="1" xfId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0" fontId="0" fillId="2" borderId="22" xfId="0" applyFill="1" applyBorder="1"/>
    <xf numFmtId="0" fontId="3" fillId="2" borderId="1" xfId="1" applyFont="1" applyFill="1" applyBorder="1" applyAlignment="1">
      <alignment wrapText="1"/>
    </xf>
    <xf numFmtId="1" fontId="3" fillId="2" borderId="1" xfId="1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3" fillId="2" borderId="1" xfId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workbookViewId="0">
      <selection activeCell="B1" sqref="B1:D1"/>
    </sheetView>
  </sheetViews>
  <sheetFormatPr defaultRowHeight="15"/>
  <cols>
    <col min="1" max="1" width="12.10546875" customWidth="1"/>
    <col min="2" max="2" width="11.56640625" customWidth="1"/>
    <col min="3" max="3" width="7.93359375" customWidth="1"/>
    <col min="4" max="4" width="41.56640625" customWidth="1"/>
    <col min="5" max="5" width="10.0859375" customWidth="1"/>
    <col min="7" max="7" width="13.44921875" customWidth="1"/>
    <col min="8" max="8" width="7.6640625" customWidth="1"/>
    <col min="9" max="9" width="7.93359375" customWidth="1"/>
    <col min="10" max="10" width="10.4921875" customWidth="1"/>
  </cols>
  <sheetData>
    <row r="1" spans="1:10">
      <c r="A1" t="s">
        <v>0</v>
      </c>
      <c r="B1" s="47" t="s">
        <v>32</v>
      </c>
      <c r="C1" s="48"/>
      <c r="D1" s="49"/>
      <c r="E1" t="s">
        <v>19</v>
      </c>
      <c r="F1" s="23" t="s">
        <v>26</v>
      </c>
      <c r="I1" t="s">
        <v>23</v>
      </c>
      <c r="J1" s="22">
        <v>45558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>
      <c r="A4" s="4" t="s">
        <v>9</v>
      </c>
      <c r="B4" s="42" t="s">
        <v>10</v>
      </c>
      <c r="C4" s="40">
        <v>487</v>
      </c>
      <c r="D4" s="43" t="s">
        <v>29</v>
      </c>
      <c r="E4" s="40">
        <v>240</v>
      </c>
      <c r="F4" s="41">
        <v>67.12</v>
      </c>
      <c r="G4" s="41">
        <v>358</v>
      </c>
      <c r="H4" s="41">
        <v>16.2</v>
      </c>
      <c r="I4" s="41">
        <v>15.8</v>
      </c>
      <c r="J4" s="41">
        <v>36.1</v>
      </c>
    </row>
    <row r="5" spans="1:10">
      <c r="A5" s="6"/>
      <c r="B5" s="45"/>
      <c r="C5" s="40" t="s">
        <v>28</v>
      </c>
      <c r="D5" s="46" t="s">
        <v>30</v>
      </c>
      <c r="E5" s="40">
        <v>60</v>
      </c>
      <c r="F5" s="41">
        <v>3.89</v>
      </c>
      <c r="G5" s="41">
        <v>25.2</v>
      </c>
      <c r="H5" s="41">
        <v>1.5</v>
      </c>
      <c r="I5" s="41">
        <v>2.4</v>
      </c>
      <c r="J5" s="41">
        <v>7.2</v>
      </c>
    </row>
    <row r="6" spans="1:10">
      <c r="A6" s="6"/>
      <c r="B6" s="45"/>
      <c r="C6" s="40" t="s">
        <v>28</v>
      </c>
      <c r="D6" s="46" t="s">
        <v>27</v>
      </c>
      <c r="E6" s="40">
        <v>30</v>
      </c>
      <c r="F6" s="41">
        <v>2.2999999999999998</v>
      </c>
      <c r="G6" s="41">
        <v>63</v>
      </c>
      <c r="H6" s="41">
        <v>0.26</v>
      </c>
      <c r="I6" s="41">
        <v>0.1</v>
      </c>
      <c r="J6" s="41">
        <v>1.1000000000000001</v>
      </c>
    </row>
    <row r="7" spans="1:10">
      <c r="A7" s="6"/>
      <c r="B7" s="45"/>
      <c r="C7" s="40">
        <v>685</v>
      </c>
      <c r="D7" s="46" t="s">
        <v>31</v>
      </c>
      <c r="E7" s="40">
        <v>192</v>
      </c>
      <c r="F7" s="41">
        <v>1.69</v>
      </c>
      <c r="G7" s="41">
        <v>52.2</v>
      </c>
      <c r="H7" s="41">
        <v>0.18</v>
      </c>
      <c r="I7" s="41"/>
      <c r="J7" s="41">
        <v>13.5</v>
      </c>
    </row>
    <row r="8" spans="1:10">
      <c r="A8" s="6"/>
      <c r="B8" s="45"/>
      <c r="C8" s="40"/>
      <c r="D8" s="46"/>
      <c r="E8" s="40"/>
      <c r="F8" s="41"/>
      <c r="G8" s="41"/>
      <c r="H8" s="41"/>
      <c r="I8" s="41"/>
      <c r="J8" s="41"/>
    </row>
    <row r="9" spans="1:10">
      <c r="A9" s="6"/>
      <c r="B9" s="45"/>
      <c r="C9" s="40"/>
      <c r="D9" s="43"/>
      <c r="E9" s="44"/>
      <c r="F9" s="41"/>
      <c r="G9" s="41"/>
      <c r="H9" s="41"/>
      <c r="I9" s="41"/>
      <c r="J9" s="41"/>
    </row>
    <row r="10" spans="1:10" ht="15.75" thickBot="1">
      <c r="A10" s="6"/>
      <c r="B10" s="2"/>
      <c r="C10" s="37"/>
      <c r="D10" s="38"/>
      <c r="E10" s="39"/>
      <c r="F10" s="39"/>
      <c r="G10" s="37"/>
      <c r="H10" s="37"/>
      <c r="I10" s="39"/>
      <c r="J10" s="39"/>
    </row>
    <row r="11" spans="1:10" ht="16.5" thickTop="1" thickBot="1">
      <c r="A11" s="7"/>
      <c r="B11" s="8" t="s">
        <v>25</v>
      </c>
      <c r="C11" s="37"/>
      <c r="D11" s="38"/>
      <c r="E11" s="39"/>
      <c r="F11" s="39"/>
      <c r="G11" s="37"/>
      <c r="H11" s="37"/>
      <c r="I11" s="39"/>
      <c r="J11" s="39"/>
    </row>
    <row r="12" spans="1:10">
      <c r="A12" s="4" t="s">
        <v>11</v>
      </c>
      <c r="B12" s="10" t="s">
        <v>17</v>
      </c>
      <c r="C12" s="5"/>
      <c r="D12" s="32"/>
      <c r="E12" s="14">
        <f t="shared" ref="E12:J12" si="0">SUM(E4:E11)</f>
        <v>522</v>
      </c>
      <c r="F12" s="24">
        <f t="shared" si="0"/>
        <v>75</v>
      </c>
      <c r="G12" s="14">
        <f t="shared" si="0"/>
        <v>498.4</v>
      </c>
      <c r="H12" s="14">
        <f t="shared" si="0"/>
        <v>18.14</v>
      </c>
      <c r="I12" s="14">
        <f t="shared" si="0"/>
        <v>18.3</v>
      </c>
      <c r="J12" s="15">
        <f t="shared" si="0"/>
        <v>57.900000000000006</v>
      </c>
    </row>
    <row r="13" spans="1:10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>
      <c r="A15" s="6" t="s">
        <v>12</v>
      </c>
      <c r="B15" s="9" t="s">
        <v>13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6"/>
      <c r="B16" s="1" t="s">
        <v>14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16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1" t="s">
        <v>18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2024-09-23T07:01:57Z</dcterms:modified>
</cp:coreProperties>
</file>